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<sst xmlns="http://schemas.openxmlformats.org/spreadsheetml/2006/main" count="50" uniqueCount="47">
  <si>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</si>
  <si>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</si>
  <si>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</si>
  <si>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</si>
  <si>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</si>
  <si>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</si>
  <si>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</si>
  <si>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</si>
  <si>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</si>
  <si>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</si>
  <si>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</si>
  <si>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</si>
  <si>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</si>
  <si>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</si>
  <si>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</si>
  <si>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</si>
  <si>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</si>
  <si>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</si>
  <si>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</si>
  <si>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</si>
  <si>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</si>
  <si>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</si>
  <si>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</si>
  <si>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</si>
  <si>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22</t>
  </si>
  <si>
    <t xml:space="preserve">Свекла отварная</t>
  </si>
  <si>
    <t xml:space="preserve">60</t>
  </si>
  <si>
    <t xml:space="preserve">1 блюдо</t>
  </si>
  <si>
    <t xml:space="preserve">№ 77</t>
  </si>
  <si>
    <t xml:space="preserve">Суп вермишелевый</t>
  </si>
  <si>
    <t xml:space="preserve">200</t>
  </si>
  <si>
    <t xml:space="preserve">2 блюдо</t>
  </si>
  <si>
    <t xml:space="preserve">№ 268</t>
  </si>
  <si>
    <t xml:space="preserve">Рыба в тесте</t>
  </si>
  <si>
    <t xml:space="preserve">90</t>
  </si>
  <si>
    <t xml:space="preserve">№ 321</t>
  </si>
  <si>
    <t xml:space="preserve">Картофельное пюре</t>
  </si>
  <si>
    <t xml:space="preserve">150</t>
  </si>
  <si>
    <t xml:space="preserve">напиток</t>
  </si>
  <si>
    <t xml:space="preserve">№ 692</t>
  </si>
  <si>
    <t xml:space="preserve">Кофейный напиток на молоке</t>
  </si>
  <si>
    <t xml:space="preserve">хлеб бел.</t>
  </si>
  <si>
    <t xml:space="preserve">№ 1</t>
  </si>
  <si>
    <t xml:space="preserve">Хлеб пшеничный</t>
  </si>
  <si>
    <t xml:space="preserve">20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</si>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</sst>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45784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 t="s">
        <v>24</v>
      </c>
      <c r="D12" s="35" t="s">
        <v>25</v>
      </c>
      <c r="E12" s="36" t="s">
        <v>26</v>
      </c>
      <c r="F12" s="21" t="n">
        <v>7.06</v>
      </c>
      <c r="G12" s="21" t="n">
        <v>17.91</v>
      </c>
      <c r="H12" s="21" t="n">
        <v>0.81</v>
      </c>
      <c r="I12" s="21" t="n">
        <v>0.03</v>
      </c>
      <c r="J12" s="21" t="n">
        <v>5.76</v>
      </c>
    </row>
    <row r="13" customFormat="false" ht="15" hidden="false" customHeight="false" outlineLevel="0" collapsed="false">
      <c r="A13" s="16"/>
      <c r="B13" s="17" t="s">
        <v>27</v>
      </c>
      <c r="C13" s="18" t="s">
        <v>28</v>
      </c>
      <c r="D13" s="35" t="s">
        <v>29</v>
      </c>
      <c r="E13" s="36" t="s">
        <v>30</v>
      </c>
      <c r="F13" s="21" t="n">
        <v>23.62</v>
      </c>
      <c r="G13" s="21" t="n">
        <v>155.21</v>
      </c>
      <c r="H13" s="21" t="n">
        <v>6.3</v>
      </c>
      <c r="I13" s="21" t="n">
        <v>7.9</v>
      </c>
      <c r="J13" s="21" t="n">
        <v>22.64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35" t="s">
        <v>33</v>
      </c>
      <c r="E14" s="36" t="s">
        <v>34</v>
      </c>
      <c r="F14" s="21" t="n">
        <v>31.2</v>
      </c>
      <c r="G14" s="21" t="n">
        <v>224</v>
      </c>
      <c r="H14" s="21" t="n">
        <v>10.3</v>
      </c>
      <c r="I14" s="21" t="n">
        <v>9.96</v>
      </c>
      <c r="J14" s="21" t="n">
        <v>18.56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35" t="s">
        <v>36</v>
      </c>
      <c r="E15" s="36" t="s">
        <v>37</v>
      </c>
      <c r="F15" s="21" t="n">
        <v>12.5</v>
      </c>
      <c r="G15" s="21" t="n">
        <v>138</v>
      </c>
      <c r="H15" s="21" t="n">
        <v>3.06</v>
      </c>
      <c r="I15" s="21" t="n">
        <v>4.8</v>
      </c>
      <c r="J15" s="21" t="n">
        <v>20.43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35" t="s">
        <v>40</v>
      </c>
      <c r="E16" s="37" t="n">
        <v>200</v>
      </c>
      <c r="F16" s="21" t="n">
        <v>12.52</v>
      </c>
      <c r="G16" s="21" t="n">
        <v>94</v>
      </c>
      <c r="H16" s="21" t="n">
        <v>2.9</v>
      </c>
      <c r="I16" s="21" t="n">
        <v>2.8</v>
      </c>
      <c r="J16" s="21" t="n">
        <v>14.9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35" t="s">
        <v>43</v>
      </c>
      <c r="E17" s="38" t="s">
        <v>44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45</v>
      </c>
      <c r="C18" s="18" t="s">
        <v>42</v>
      </c>
      <c r="D18" s="35" t="s">
        <v>46</v>
      </c>
      <c r="E18" s="38" t="s">
        <v>44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16"/>
      <c r="B19" s="39"/>
      <c r="C19" s="40"/>
      <c r="D19" s="41"/>
      <c r="E19" s="42"/>
      <c r="F19" s="43"/>
      <c r="G19" s="43"/>
      <c r="H19" s="43"/>
      <c r="I19" s="43"/>
      <c r="J19" s="44"/>
    </row>
    <row r="20" customFormat="false" ht="15" hidden="false" customHeight="false" outlineLevel="0" collapsed="false">
      <c r="A20" s="24"/>
      <c r="B20" s="45"/>
      <c r="C20" s="45"/>
      <c r="D20" s="46"/>
      <c r="E20" s="47"/>
      <c r="F20" s="48" t="n">
        <f aca="false">SUM(F9:F19)</f>
        <v>95</v>
      </c>
      <c r="G20" s="48" t="n">
        <f aca="false">SUM(G12:G19)</f>
        <v>726.12</v>
      </c>
      <c r="H20" s="48" t="n">
        <f aca="false">SUM(H12:H19)</f>
        <v>25.87</v>
      </c>
      <c r="I20" s="48" t="n">
        <f aca="false">SUM(I12:I19)</f>
        <v>26.51</v>
      </c>
      <c r="J20" s="48" t="n">
        <f aca="false">SUM(J12:J19)</f>
        <v>100.63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2025-05-06T15:57:43Z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