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<sst xmlns="http://schemas.openxmlformats.org/spreadsheetml/2006/main" count="51" uniqueCount="50">
  <si>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</si>
  <si>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</si>
  <si>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</si>
  <si>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</si>
  <si>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</si>
  <si>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</si>
  <si>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</si>
  <si>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</si>
  <si>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</si>
  <si>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</si>
  <si>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</si>
  <si>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</si>
  <si>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</si>
  <si>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</si>
  <si>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</si>
  <si>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</si>
  <si>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</si>
  <si>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</si>
  <si>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</si>
  <si>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</si>
  <si>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</si>
  <si>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</si>
  <si>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</si>
  <si>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</si>
  <si>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</si>
  <si>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№57</t>
  </si>
  <si>
    <t xml:space="preserve">Борщ со сметаной</t>
  </si>
  <si>
    <t xml:space="preserve">200</t>
  </si>
  <si>
    <t xml:space="preserve">2 блюдо</t>
  </si>
  <si>
    <t xml:space="preserve">№ 99</t>
  </si>
  <si>
    <t xml:space="preserve">Котлета куриная</t>
  </si>
  <si>
    <t xml:space="preserve">90</t>
  </si>
  <si>
    <t xml:space="preserve">№ 202</t>
  </si>
  <si>
    <t xml:space="preserve">Рожки отварные</t>
  </si>
  <si>
    <t xml:space="preserve">150</t>
  </si>
  <si>
    <t xml:space="preserve">напиток</t>
  </si>
  <si>
    <t xml:space="preserve">№397</t>
  </si>
  <si>
    <t xml:space="preserve">Какао с молоком</t>
  </si>
  <si>
    <t xml:space="preserve">хлеб бел.</t>
  </si>
  <si>
    <t xml:space="preserve">№ 3</t>
  </si>
  <si>
    <t xml:space="preserve">Бутерброд с сыром</t>
  </si>
  <si>
    <t xml:space="preserve">30</t>
  </si>
  <si>
    <t xml:space="preserve">хлеб черн.</t>
  </si>
  <si>
    <t xml:space="preserve">№ 1</t>
  </si>
  <si>
    <t xml:space="preserve">Хлеб ржаной</t>
  </si>
  <si>
    <t xml:space="preserve">20</t>
  </si>
  <si>
    <t xml:space="preserve">Фрукты</t>
  </si>
  <si>
    <t xml:space="preserve">№ 368</t>
  </si>
  <si>
    <t xml:space="preserve">Фрукт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</si>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</sst>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7" activeCellId="0" sqref="L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45783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9"/>
      <c r="E12" s="35"/>
      <c r="F12" s="21"/>
      <c r="G12" s="21"/>
      <c r="H12" s="21"/>
      <c r="I12" s="21"/>
      <c r="J12" s="21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6" t="s">
        <v>26</v>
      </c>
      <c r="E13" s="35" t="s">
        <v>27</v>
      </c>
      <c r="F13" s="21" t="n">
        <v>22.21</v>
      </c>
      <c r="G13" s="21" t="n">
        <v>102.5</v>
      </c>
      <c r="H13" s="21" t="n">
        <v>1.81</v>
      </c>
      <c r="I13" s="21" t="n">
        <v>4.91</v>
      </c>
      <c r="J13" s="21" t="n">
        <v>12.74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6" t="s">
        <v>30</v>
      </c>
      <c r="E14" s="35" t="s">
        <v>31</v>
      </c>
      <c r="F14" s="21" t="n">
        <v>27.13</v>
      </c>
      <c r="G14" s="21" t="n">
        <v>196</v>
      </c>
      <c r="H14" s="21" t="n">
        <v>11.6</v>
      </c>
      <c r="I14" s="21" t="n">
        <v>12.6</v>
      </c>
      <c r="J14" s="21" t="n">
        <v>8.9</v>
      </c>
    </row>
    <row r="15" customFormat="false" ht="15" hidden="false" customHeight="false" outlineLevel="0" collapsed="false">
      <c r="A15" s="16"/>
      <c r="B15" s="17" t="s">
        <v>16</v>
      </c>
      <c r="C15" s="18" t="s">
        <v>32</v>
      </c>
      <c r="D15" s="36" t="s">
        <v>33</v>
      </c>
      <c r="E15" s="35" t="s">
        <v>34</v>
      </c>
      <c r="F15" s="21" t="n">
        <v>9.36</v>
      </c>
      <c r="G15" s="21" t="n">
        <v>195.83</v>
      </c>
      <c r="H15" s="21" t="n">
        <v>5.4</v>
      </c>
      <c r="I15" s="21" t="n">
        <v>4.2</v>
      </c>
      <c r="J15" s="21" t="n">
        <v>33.33</v>
      </c>
    </row>
    <row r="16" customFormat="false" ht="15" hidden="false" customHeight="false" outlineLevel="0" collapsed="false">
      <c r="A16" s="16"/>
      <c r="B16" s="17" t="s">
        <v>35</v>
      </c>
      <c r="C16" s="18" t="s">
        <v>36</v>
      </c>
      <c r="D16" s="36" t="s">
        <v>37</v>
      </c>
      <c r="E16" s="37" t="n">
        <v>200</v>
      </c>
      <c r="F16" s="21" t="n">
        <v>8.07</v>
      </c>
      <c r="G16" s="21" t="n">
        <v>118.89</v>
      </c>
      <c r="H16" s="21" t="n">
        <v>4.01</v>
      </c>
      <c r="I16" s="21" t="n">
        <v>3.54</v>
      </c>
      <c r="J16" s="21" t="n">
        <v>17.57</v>
      </c>
    </row>
    <row r="17" customFormat="false" ht="15" hidden="false" customHeight="false" outlineLevel="0" collapsed="false">
      <c r="A17" s="16"/>
      <c r="B17" s="17" t="s">
        <v>38</v>
      </c>
      <c r="C17" s="18" t="s">
        <v>39</v>
      </c>
      <c r="D17" s="36" t="s">
        <v>40</v>
      </c>
      <c r="E17" s="35" t="s">
        <v>41</v>
      </c>
      <c r="F17" s="21" t="n">
        <v>9.23</v>
      </c>
      <c r="G17" s="21" t="n">
        <v>100.3</v>
      </c>
      <c r="H17" s="21" t="n">
        <v>2.81</v>
      </c>
      <c r="I17" s="21" t="n">
        <v>4.49</v>
      </c>
      <c r="J17" s="21" t="n">
        <v>10.98</v>
      </c>
    </row>
    <row r="18" customFormat="false" ht="15" hidden="false" customHeight="false" outlineLevel="0" collapsed="false">
      <c r="A18" s="16"/>
      <c r="B18" s="17" t="s">
        <v>42</v>
      </c>
      <c r="C18" s="18" t="s">
        <v>43</v>
      </c>
      <c r="D18" s="36" t="s">
        <v>44</v>
      </c>
      <c r="E18" s="35" t="s">
        <v>45</v>
      </c>
      <c r="F18" s="21" t="n">
        <v>4.03</v>
      </c>
      <c r="G18" s="21" t="n">
        <v>42.2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17" t="s">
        <v>46</v>
      </c>
      <c r="C19" s="18" t="s">
        <v>47</v>
      </c>
      <c r="D19" s="36" t="s">
        <v>48</v>
      </c>
      <c r="E19" s="35" t="s">
        <v>49</v>
      </c>
      <c r="F19" s="21" t="n">
        <v>14.97</v>
      </c>
      <c r="G19" s="21" t="n">
        <v>95</v>
      </c>
      <c r="H19" s="21" t="n">
        <v>0.5</v>
      </c>
      <c r="I19" s="21" t="n">
        <v>0.4</v>
      </c>
      <c r="J19" s="21" t="n">
        <v>21</v>
      </c>
    </row>
    <row r="20" customFormat="false" ht="15" hidden="false" customHeight="false" outlineLevel="0" collapsed="false">
      <c r="A20" s="16"/>
      <c r="B20" s="38"/>
      <c r="C20" s="39"/>
      <c r="D20" s="40"/>
      <c r="E20" s="41"/>
      <c r="F20" s="42"/>
      <c r="G20" s="42"/>
      <c r="H20" s="42"/>
      <c r="I20" s="42"/>
      <c r="J20" s="43"/>
    </row>
    <row r="21" customFormat="false" ht="15" hidden="false" customHeight="false" outlineLevel="0" collapsed="false">
      <c r="A21" s="24"/>
      <c r="B21" s="44"/>
      <c r="C21" s="44"/>
      <c r="D21" s="45"/>
      <c r="E21" s="46"/>
      <c r="F21" s="47" t="n">
        <f aca="false">SUM(F9:F20)</f>
        <v>95</v>
      </c>
      <c r="G21" s="47" t="n">
        <f aca="false">SUM(G12:G20)</f>
        <v>850.72</v>
      </c>
      <c r="H21" s="47" t="n">
        <f aca="false">SUM(H12:H20)</f>
        <v>27.21</v>
      </c>
      <c r="I21" s="47" t="n">
        <f aca="false">SUM(I12:I20)</f>
        <v>30.32</v>
      </c>
      <c r="J21" s="47" t="n">
        <f aca="false">SUM(J12:J20)</f>
        <v>113.22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2025-05-05T11:41:42Z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