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<sst xmlns="http://schemas.openxmlformats.org/spreadsheetml/2006/main" count="49" uniqueCount="47">
  <si>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</si>
  <si>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</si>
  <si>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</si>
  <si>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</si>
  <si>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</si>
  <si>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</si>
  <si>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</si>
  <si>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</si>
  <si>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</si>
  <si>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</si>
  <si>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</si>
  <si>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</si>
  <si>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</si>
  <si>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</si>
  <si>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</si>
  <si>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</si>
  <si>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</si>
  <si>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</si>
  <si>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</si>
  <si>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</si>
  <si>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</si>
  <si>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</si>
  <si>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</si>
  <si>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</si>
  <si>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№ 10</t>
  </si>
  <si>
    <t xml:space="preserve">Кукуруза консервированная</t>
  </si>
  <si>
    <t xml:space="preserve">60</t>
  </si>
  <si>
    <t xml:space="preserve">1 блюдо</t>
  </si>
  <si>
    <t xml:space="preserve">№ 134</t>
  </si>
  <si>
    <t xml:space="preserve">Суп крестьянский</t>
  </si>
  <si>
    <t xml:space="preserve">200</t>
  </si>
  <si>
    <t xml:space="preserve">2 блюдо</t>
  </si>
  <si>
    <t xml:space="preserve">№157</t>
  </si>
  <si>
    <t xml:space="preserve">Фрикадельки в соусе</t>
  </si>
  <si>
    <t xml:space="preserve">90</t>
  </si>
  <si>
    <t xml:space="preserve">№ 165</t>
  </si>
  <si>
    <t xml:space="preserve">Греча отварная</t>
  </si>
  <si>
    <t xml:space="preserve">150</t>
  </si>
  <si>
    <t xml:space="preserve">напиток</t>
  </si>
  <si>
    <t xml:space="preserve">№ 278</t>
  </si>
  <si>
    <t xml:space="preserve">Компот</t>
  </si>
  <si>
    <t xml:space="preserve">хлеб бел.</t>
  </si>
  <si>
    <t xml:space="preserve">№ 1</t>
  </si>
  <si>
    <t xml:space="preserve">Хлеб пшеничный</t>
  </si>
  <si>
    <t xml:space="preserve">хлеб черн.</t>
  </si>
  <si>
    <t xml:space="preserve">Хлеб ржаной</t>
  </si>
  <si>
    <t xml:space="preserve">20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</si>
</sst>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45782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35" t="s">
        <v>23</v>
      </c>
      <c r="C12" s="9" t="s">
        <v>24</v>
      </c>
      <c r="D12" s="36" t="s">
        <v>25</v>
      </c>
      <c r="E12" s="37" t="s">
        <v>26</v>
      </c>
      <c r="F12" s="12" t="n">
        <v>12.7</v>
      </c>
      <c r="G12" s="12" t="n">
        <v>110.01</v>
      </c>
      <c r="H12" s="12" t="n">
        <v>1.8</v>
      </c>
      <c r="I12" s="12" t="n">
        <v>2.4</v>
      </c>
      <c r="J12" s="38" t="n">
        <v>11.8</v>
      </c>
    </row>
    <row r="13" customFormat="false" ht="15" hidden="false" customHeight="false" outlineLevel="0" collapsed="false">
      <c r="A13" s="16"/>
      <c r="B13" s="39" t="s">
        <v>27</v>
      </c>
      <c r="C13" s="40" t="s">
        <v>28</v>
      </c>
      <c r="D13" s="41" t="s">
        <v>29</v>
      </c>
      <c r="E13" s="42" t="s">
        <v>30</v>
      </c>
      <c r="F13" s="43" t="n">
        <v>20.94</v>
      </c>
      <c r="G13" s="43" t="n">
        <v>88</v>
      </c>
      <c r="H13" s="43" t="n">
        <v>1.7</v>
      </c>
      <c r="I13" s="43" t="n">
        <v>4.5</v>
      </c>
      <c r="J13" s="44" t="n">
        <v>10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45" t="s">
        <v>33</v>
      </c>
      <c r="E14" s="46" t="s">
        <v>34</v>
      </c>
      <c r="F14" s="21" t="n">
        <v>26.3</v>
      </c>
      <c r="G14" s="21" t="n">
        <v>206.15</v>
      </c>
      <c r="H14" s="21" t="n">
        <v>8.95</v>
      </c>
      <c r="I14" s="21" t="n">
        <v>10.9</v>
      </c>
      <c r="J14" s="21" t="n">
        <v>10.92</v>
      </c>
    </row>
    <row r="15" customFormat="false" ht="15" hidden="false" customHeight="false" outlineLevel="0" collapsed="false">
      <c r="A15" s="16"/>
      <c r="B15" s="17" t="s">
        <v>16</v>
      </c>
      <c r="C15" s="18" t="s">
        <v>35</v>
      </c>
      <c r="D15" s="45" t="s">
        <v>36</v>
      </c>
      <c r="E15" s="46" t="s">
        <v>37</v>
      </c>
      <c r="F15" s="21" t="n">
        <v>13.47</v>
      </c>
      <c r="G15" s="21" t="n">
        <v>223.33</v>
      </c>
      <c r="H15" s="21" t="n">
        <v>8.4</v>
      </c>
      <c r="I15" s="21" t="n">
        <v>5.25</v>
      </c>
      <c r="J15" s="21" t="n">
        <v>34.75</v>
      </c>
    </row>
    <row r="16" customFormat="false" ht="15" hidden="false" customHeight="false" outlineLevel="0" collapsed="false">
      <c r="A16" s="16"/>
      <c r="B16" s="17" t="s">
        <v>38</v>
      </c>
      <c r="C16" s="18" t="s">
        <v>39</v>
      </c>
      <c r="D16" s="45" t="s">
        <v>40</v>
      </c>
      <c r="E16" s="47" t="n">
        <v>200</v>
      </c>
      <c r="F16" s="21" t="n">
        <v>13.49</v>
      </c>
      <c r="G16" s="21" t="n">
        <v>110</v>
      </c>
      <c r="H16" s="21" t="n">
        <v>1</v>
      </c>
      <c r="I16" s="21" t="n">
        <v>0.5</v>
      </c>
      <c r="J16" s="21" t="n">
        <v>17.86</v>
      </c>
    </row>
    <row r="17" customFormat="false" ht="15" hidden="false" customHeight="false" outlineLevel="0" collapsed="false">
      <c r="A17" s="16"/>
      <c r="B17" s="17" t="s">
        <v>41</v>
      </c>
      <c r="C17" s="18" t="s">
        <v>42</v>
      </c>
      <c r="D17" s="45" t="s">
        <v>43</v>
      </c>
      <c r="E17" s="47" t="n">
        <v>20</v>
      </c>
      <c r="F17" s="21" t="n">
        <v>4.07</v>
      </c>
      <c r="G17" s="21" t="n">
        <v>55</v>
      </c>
      <c r="H17" s="21" t="n">
        <v>1.42</v>
      </c>
      <c r="I17" s="21" t="n">
        <v>0.84</v>
      </c>
      <c r="J17" s="21" t="n">
        <v>9.64</v>
      </c>
    </row>
    <row r="18" customFormat="false" ht="15" hidden="false" customHeight="false" outlineLevel="0" collapsed="false">
      <c r="A18" s="16"/>
      <c r="B18" s="17" t="s">
        <v>44</v>
      </c>
      <c r="C18" s="18" t="s">
        <v>42</v>
      </c>
      <c r="D18" s="45" t="s">
        <v>45</v>
      </c>
      <c r="E18" s="46" t="s">
        <v>46</v>
      </c>
      <c r="F18" s="21" t="n">
        <v>4.03</v>
      </c>
      <c r="G18" s="21" t="n">
        <v>42.2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24"/>
      <c r="B19" s="48"/>
      <c r="C19" s="48"/>
      <c r="D19" s="49"/>
      <c r="E19" s="50"/>
      <c r="F19" s="51" t="n">
        <f aca="false">SUM(F9:F18)</f>
        <v>95</v>
      </c>
      <c r="G19" s="51" t="n">
        <f aca="false">SUM(G12:G18)</f>
        <v>834.69</v>
      </c>
      <c r="H19" s="51" t="n">
        <f aca="false">SUM(H12:H18)</f>
        <v>24.35</v>
      </c>
      <c r="I19" s="51" t="n">
        <f aca="false">SUM(I12:I18)</f>
        <v>24.57</v>
      </c>
      <c r="J19" s="51" t="n">
        <f aca="false">SUM(J12:J18)</f>
        <v>103.67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2025-04-30T11:21:18Z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