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<sst xmlns="http://schemas.openxmlformats.org/spreadsheetml/2006/main" count="51" uniqueCount="47">
  <si>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</si>
  <si>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</si>
  <si>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</si>
  <si>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</si>
  <si>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</si>
  <si>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</si>
  <si>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</si>
  <si>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</si>
  <si>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</si>
  <si>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</si>
  <si>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</si>
  <si>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</si>
  <si>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</si>
  <si>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</si>
  <si>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</si>
  <si>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</si>
  <si>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</si>
  <si>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</si>
  <si>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</si>
  <si>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</si>
  <si>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</si>
  <si>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</si>
  <si>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</si>
  <si>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</si>
  <si>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</si>
  <si>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160</t>
  </si>
  <si>
    <t xml:space="preserve">Суп молочный</t>
  </si>
  <si>
    <t xml:space="preserve">200</t>
  </si>
  <si>
    <t xml:space="preserve">2 блюдо</t>
  </si>
  <si>
    <t xml:space="preserve">№ 96</t>
  </si>
  <si>
    <t xml:space="preserve">Фрикадельки в соусе с рисом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</si>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</sst>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21.06</v>
      </c>
      <c r="G13" s="21" t="n">
        <v>119</v>
      </c>
      <c r="H13" s="21" t="n">
        <v>11.93</v>
      </c>
      <c r="I13" s="21" t="n">
        <v>8.8</v>
      </c>
      <c r="J13" s="21" t="n">
        <v>6.9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27.02</v>
      </c>
      <c r="G14" s="21" t="n">
        <v>198</v>
      </c>
      <c r="H14" s="21" t="n">
        <v>6.95</v>
      </c>
      <c r="I14" s="21" t="n">
        <v>8.96</v>
      </c>
      <c r="J14" s="21" t="n">
        <v>7.96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7.27</v>
      </c>
      <c r="G16" s="21" t="n">
        <v>109</v>
      </c>
      <c r="H16" s="21" t="n">
        <v>0.1</v>
      </c>
      <c r="I16" s="21" t="n">
        <v>0.1</v>
      </c>
      <c r="J16" s="21" t="n">
        <v>27.6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42</v>
      </c>
      <c r="C18" s="18" t="s">
        <v>39</v>
      </c>
      <c r="D18" s="36" t="s">
        <v>43</v>
      </c>
      <c r="E18" s="38" t="s">
        <v>41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21</v>
      </c>
      <c r="C19" s="18" t="s">
        <v>44</v>
      </c>
      <c r="D19" s="36" t="s">
        <v>45</v>
      </c>
      <c r="E19" s="35" t="s">
        <v>46</v>
      </c>
      <c r="F19" s="21" t="n">
        <v>19.05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SUM(G12:G20)</f>
        <v>756</v>
      </c>
      <c r="H21" s="48" t="n">
        <f aca="false">SUM(H12:H20)</f>
        <v>25.04</v>
      </c>
      <c r="I21" s="48" t="n">
        <f aca="false">SUM(I12:I20)</f>
        <v>24.08</v>
      </c>
      <c r="J21" s="48" t="n">
        <f aca="false">SUM(J12:J20)</f>
        <v>102.23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2025-04-28T14:52:49Z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