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<sst xmlns="http://schemas.openxmlformats.org/spreadsheetml/2006/main" count="49" uniqueCount="47">
  <si>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</si>
  <si>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</si>
  <si>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</si>
  <si>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</si>
  <si>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</si>
  <si>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</si>
  <si>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</si>
  <si>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</si>
  <si>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</si>
  <si>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</si>
  <si>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</si>
  <si>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</si>
  <si>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</si>
  <si>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</si>
  <si>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</si>
  <si>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</si>
  <si>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</si>
  <si>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</si>
  <si>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</si>
  <si>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</si>
  <si>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</si>
  <si>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</si>
  <si>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</si>
  <si>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</si>
  <si>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</si>
  <si>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Горошек консервированный</t>
  </si>
  <si>
    <t xml:space="preserve">60</t>
  </si>
  <si>
    <t xml:space="preserve">1 блюдо</t>
  </si>
  <si>
    <t xml:space="preserve">№ 57</t>
  </si>
  <si>
    <t xml:space="preserve">Борщ со сметаной</t>
  </si>
  <si>
    <t xml:space="preserve">200</t>
  </si>
  <si>
    <t xml:space="preserve">2 блюдо</t>
  </si>
  <si>
    <t xml:space="preserve">№ 277</t>
  </si>
  <si>
    <t xml:space="preserve">Гуляш из куры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</si>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</sst>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3" activeCellId="0" sqref="L13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11.7</v>
      </c>
      <c r="G12" s="12" t="n">
        <v>66</v>
      </c>
      <c r="H12" s="12" t="n">
        <v>1.86</v>
      </c>
      <c r="I12" s="12" t="n">
        <v>0.2</v>
      </c>
      <c r="J12" s="38" t="n">
        <v>3.9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27.13</v>
      </c>
      <c r="G13" s="43" t="n">
        <v>102.5</v>
      </c>
      <c r="H13" s="43" t="n">
        <v>1.81</v>
      </c>
      <c r="I13" s="43" t="n">
        <v>4.91</v>
      </c>
      <c r="J13" s="44" t="n">
        <v>12.74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22.21</v>
      </c>
      <c r="G14" s="21" t="n">
        <v>178.99</v>
      </c>
      <c r="H14" s="21" t="n">
        <v>9.38</v>
      </c>
      <c r="I14" s="21" t="n">
        <v>12.9</v>
      </c>
      <c r="J14" s="21" t="n">
        <v>10.56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12.37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0.05</v>
      </c>
      <c r="J16" s="21" t="n">
        <v>27.86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777.82</v>
      </c>
      <c r="H19" s="51" t="n">
        <f aca="false">SUM(H12:H18)</f>
        <v>24.95</v>
      </c>
      <c r="I19" s="51" t="n">
        <f aca="false">SUM(I12:I18)</f>
        <v>24.33</v>
      </c>
      <c r="J19" s="51" t="n">
        <f aca="false">SUM(J12:J18)</f>
        <v>108.15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2025-04-11T15:04:36Z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