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<sst xmlns="http://schemas.openxmlformats.org/spreadsheetml/2006/main" count="46" uniqueCount="45">
  <si>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</si>
  <si>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</si>
  <si>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</si>
  <si>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</si>
  <si>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</si>
  <si>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</si>
  <si>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</si>
  <si>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</si>
  <si>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</si>
  <si>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</si>
  <si>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</si>
  <si>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</si>
  <si>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</si>
  <si>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</si>
  <si>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</si>
  <si>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</si>
  <si>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</si>
  <si>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</si>
  <si>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</si>
  <si>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</si>
  <si>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</si>
  <si>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</si>
  <si>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</si>
  <si>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</si>
  <si>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</si>
  <si>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67</t>
  </si>
  <si>
    <t xml:space="preserve">Щи со свежей капустой</t>
  </si>
  <si>
    <t xml:space="preserve">200</t>
  </si>
  <si>
    <t xml:space="preserve">2 блюдо</t>
  </si>
  <si>
    <t xml:space="preserve">№ 423</t>
  </si>
  <si>
    <t xml:space="preserve">Бефстроганов</t>
  </si>
  <si>
    <t xml:space="preserve">90</t>
  </si>
  <si>
    <t xml:space="preserve">№ 315</t>
  </si>
  <si>
    <t xml:space="preserve">Рис отварной</t>
  </si>
  <si>
    <t xml:space="preserve">150</t>
  </si>
  <si>
    <t xml:space="preserve">напиток</t>
  </si>
  <si>
    <t xml:space="preserve">№ 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</si>
  <si>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</si>
  <si>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</si>
  <si>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</si>
  <si>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</si>
  <si>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</si>
  <si>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</si>
  <si>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 458</t>
  </si>
  <si>
    <t xml:space="preserve">Булочка с творогом или повидлом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</si>
</sst>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22.25</v>
      </c>
      <c r="G13" s="21" t="n">
        <v>46.67</v>
      </c>
      <c r="H13" s="21" t="n">
        <v>1.39</v>
      </c>
      <c r="I13" s="21" t="n">
        <v>3.91</v>
      </c>
      <c r="J13" s="21" t="n">
        <v>6.78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30.39</v>
      </c>
      <c r="G14" s="21" t="n">
        <v>189.95</v>
      </c>
      <c r="H14" s="21" t="n">
        <v>6.1</v>
      </c>
      <c r="I14" s="21" t="n">
        <v>10.5</v>
      </c>
      <c r="J14" s="21" t="n">
        <v>12.5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11.21</v>
      </c>
      <c r="G15" s="21" t="n">
        <v>210</v>
      </c>
      <c r="H15" s="21" t="n">
        <v>3.64</v>
      </c>
      <c r="I15" s="21" t="n">
        <v>5.37</v>
      </c>
      <c r="J15" s="21" t="n">
        <v>36.67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9.07</v>
      </c>
      <c r="G16" s="21" t="n">
        <v>35</v>
      </c>
      <c r="H16" s="21" t="n">
        <v>0.1</v>
      </c>
      <c r="I16" s="21" t="n">
        <v>0.03</v>
      </c>
      <c r="J16" s="21" t="n">
        <v>9.9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4.03</v>
      </c>
      <c r="G17" s="21" t="n">
        <v>42</v>
      </c>
      <c r="H17" s="21" t="n">
        <v>1.08</v>
      </c>
      <c r="I17" s="21" t="n">
        <v>0.18</v>
      </c>
      <c r="J17" s="21" t="n">
        <v>8.7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7" t="n">
        <v>75</v>
      </c>
      <c r="F18" s="21" t="n">
        <v>18.05</v>
      </c>
      <c r="G18" s="21" t="n">
        <v>237.49</v>
      </c>
      <c r="H18" s="21" t="n">
        <v>10.97</v>
      </c>
      <c r="I18" s="21" t="n">
        <v>5.86</v>
      </c>
      <c r="J18" s="21" t="n">
        <v>31.25</v>
      </c>
    </row>
    <row r="19" customFormat="false" ht="15" hidden="false" customHeight="false" outlineLevel="0" collapsed="false">
      <c r="A19" s="16"/>
      <c r="B19" s="17"/>
      <c r="C19" s="18"/>
      <c r="D19" s="19"/>
      <c r="E19" s="35"/>
      <c r="F19" s="21"/>
      <c r="G19" s="21"/>
      <c r="H19" s="21"/>
      <c r="I19" s="21"/>
      <c r="J19" s="21"/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761.11</v>
      </c>
      <c r="H21" s="48" t="n">
        <f aca="false">SUM(H12:H20)</f>
        <v>23.28</v>
      </c>
      <c r="I21" s="48" t="n">
        <f aca="false">SUM(I12:I20)</f>
        <v>25.85</v>
      </c>
      <c r="J21" s="48" t="n">
        <f aca="false">SUM(J12:J20)</f>
        <v>105.8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2025-02-12T15:29:45Z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