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<sst xmlns="http://schemas.openxmlformats.org/spreadsheetml/2006/main" count="46" uniqueCount="45">
  <si>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</si>
  <si>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</si>
  <si>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</si>
  <si>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</si>
  <si>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</si>
  <si>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</si>
  <si>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</si>
  <si>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</si>
  <si>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</si>
  <si>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</si>
  <si>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</si>
  <si>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</si>
  <si>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</si>
  <si>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</si>
  <si>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</si>
  <si>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</si>
  <si>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</si>
  <si>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</si>
  <si>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</si>
  <si>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</si>
  <si>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</si>
  <si>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</si>
  <si>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</si>
  <si>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</si>
  <si>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</si>
  <si>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</si>
  <si>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Рис отварной</t>
  </si>
  <si>
    <t>№ 1</t>
  </si>
  <si>
    <t>1 блюдо</t>
  </si>
  <si>
    <t>200</t>
  </si>
  <si>
    <t>Обед</t>
  </si>
  <si>
    <t>№ 67</t>
  </si>
  <si>
    <t>Щи со свежей капустой</t>
  </si>
  <si>
    <t>№ 423</t>
  </si>
  <si>
    <t>Бефстроганов</t>
  </si>
  <si>
    <t>№ 315</t>
  </si>
  <si>
    <t>№ 685</t>
  </si>
  <si>
    <t>Чай сладкий</t>
  </si>
  <si>
    <t>№ 458</t>
  </si>
  <si>
    <t>90</t>
  </si>
  <si>
    <t>150</t>
  </si>
  <si>
    <t>напиток</t>
  </si>
  <si>
    <t>хлеб бел.</t>
  </si>
  <si>
    <t>Булочка с творогом или повидлом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</si>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</sst>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45575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30</v>
      </c>
      <c r="B12" s="1" t="s">
        <v>44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28</v>
      </c>
      <c r="C13" s="2" t="s">
        <v>31</v>
      </c>
      <c r="D13" s="24" t="s">
        <v>32</v>
      </c>
      <c r="E13" s="34" t="s">
        <v>29</v>
      </c>
      <c r="F13" s="21">
        <v>22.25</v>
      </c>
      <c r="G13" s="21">
        <v>46.67</v>
      </c>
      <c r="H13" s="21">
        <v>1.39</v>
      </c>
      <c r="I13" s="21">
        <v>3.91</v>
      </c>
      <c r="J13" s="21">
        <v>6.78</v>
      </c>
    </row>
    <row r="14" spans="1:10">
      <c r="A14" s="6"/>
      <c r="B14" s="1" t="s">
        <v>14</v>
      </c>
      <c r="C14" s="2" t="s">
        <v>33</v>
      </c>
      <c r="D14" s="24" t="s">
        <v>34</v>
      </c>
      <c r="E14" s="34" t="s">
        <v>39</v>
      </c>
      <c r="F14" s="21">
        <v>30.39</v>
      </c>
      <c r="G14" s="21">
        <v>189.95</v>
      </c>
      <c r="H14" s="21">
        <v>6.1</v>
      </c>
      <c r="I14" s="21">
        <v>10.5</v>
      </c>
      <c r="J14" s="21">
        <v>12.5</v>
      </c>
    </row>
    <row r="15" spans="1:10">
      <c r="A15" s="6"/>
      <c r="B15" s="1" t="s">
        <v>15</v>
      </c>
      <c r="C15" s="2" t="s">
        <v>35</v>
      </c>
      <c r="D15" s="24" t="s">
        <v>26</v>
      </c>
      <c r="E15" s="34" t="s">
        <v>40</v>
      </c>
      <c r="F15" s="21">
        <v>11.21</v>
      </c>
      <c r="G15" s="21">
        <v>210</v>
      </c>
      <c r="H15" s="21">
        <v>3.64</v>
      </c>
      <c r="I15" s="21">
        <v>5.37</v>
      </c>
      <c r="J15" s="21">
        <v>36.67</v>
      </c>
    </row>
    <row r="16" spans="1:10">
      <c r="A16" s="6"/>
      <c r="B16" s="1" t="s">
        <v>41</v>
      </c>
      <c r="C16" s="2" t="s">
        <v>36</v>
      </c>
      <c r="D16" s="24" t="s">
        <v>37</v>
      </c>
      <c r="E16" s="35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18</v>
      </c>
      <c r="C17" s="2" t="s">
        <v>27</v>
      </c>
      <c r="D17" s="24" t="s">
        <v>25</v>
      </c>
      <c r="E17" s="40" t="s">
        <v>24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42</v>
      </c>
      <c r="C18" s="2" t="s">
        <v>38</v>
      </c>
      <c r="D18" s="24" t="s">
        <v>43</v>
      </c>
      <c r="E18" s="35">
        <v>75</v>
      </c>
      <c r="F18" s="21">
        <v>18.05</v>
      </c>
      <c r="G18" s="21">
        <v>237.49</v>
      </c>
      <c r="H18" s="21">
        <v>10.97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4"/>
      <c r="F19" s="21"/>
      <c r="G19" s="21"/>
      <c r="H19" s="21"/>
      <c r="I19" s="21"/>
      <c r="J19" s="21"/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95</v>
      </c>
      <c r="G21" s="39">
        <f>SUM(G12:G20)</f>
        <v>761.11</v>
      </c>
      <c r="H21" s="39">
        <f>SUM(H12:H20)</f>
        <v>23.28</v>
      </c>
      <c r="I21" s="39">
        <f>SUM(I12:I20)</f>
        <v>25.85</v>
      </c>
      <c r="J21" s="39">
        <f t="shared" ref="J21" si="0">SUM(J12:J20)</f>
        <v>105.80000000000001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2024-10-09T12:46:02Z</dcterms:modified>
</cp:coreProperties>
</file>