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F19"/>
  <c r="H19"/>
  <c r="G1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<sst xmlns="http://schemas.openxmlformats.org/spreadsheetml/2006/main" count="46" uniqueCount="40">
  <si>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</si>
  <si>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</si>
  <si>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</si>
  <si>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</si>
  <si>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</si>
  <si>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</si>
  <si>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</si>
  <si>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</si>
  <si>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</si>
  <si>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</si>
  <si>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</si>
  <si>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</si>
  <si>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</si>
  <si>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</si>
  <si>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</si>
  <si>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</si>
  <si>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</si>
  <si>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</si>
  <si>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</si>
  <si>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</si>
  <si>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</si>
  <si>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</si>
  <si>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</si>
  <si>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</si>
  <si>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</si>
  <si>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</si>
  <si>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</si>
  <si>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</si>
  <si>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1</t>
  </si>
  <si>
    <t>№ 321</t>
  </si>
  <si>
    <t>Картофельное пюре</t>
  </si>
  <si>
    <t>№ 268</t>
  </si>
  <si>
    <t>Рыба в тесте</t>
  </si>
  <si>
    <t>№ 692</t>
  </si>
  <si>
    <t>Кофейный напиток на молоке</t>
  </si>
  <si>
    <t>закуска</t>
  </si>
  <si>
    <t>№ 22</t>
  </si>
  <si>
    <t>Свекла отварная</t>
  </si>
  <si>
    <t>100</t>
  </si>
  <si>
    <t>180/5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</si>
</sst>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10</v>
      </c>
      <c r="B12" s="1" t="s">
        <v>35</v>
      </c>
      <c r="C12" s="2" t="s">
        <v>36</v>
      </c>
      <c r="D12" s="24" t="s">
        <v>37</v>
      </c>
      <c r="E12" s="34" t="s">
        <v>38</v>
      </c>
      <c r="F12" s="21">
        <v>9.06</v>
      </c>
      <c r="G12" s="21">
        <v>29.84</v>
      </c>
      <c r="H12" s="21">
        <v>1.36</v>
      </c>
      <c r="I12" s="21">
        <v>0.06</v>
      </c>
      <c r="J12" s="21">
        <v>10.28</v>
      </c>
    </row>
    <row r="13" spans="1:10">
      <c r="A13" s="6"/>
      <c r="B13" s="1" t="s">
        <v>14</v>
      </c>
      <c r="C13" s="2" t="s">
        <v>31</v>
      </c>
      <c r="D13" s="24" t="s">
        <v>32</v>
      </c>
      <c r="E13" s="34" t="s">
        <v>38</v>
      </c>
      <c r="F13" s="21">
        <v>32.200000000000003</v>
      </c>
      <c r="G13" s="21">
        <v>248.89</v>
      </c>
      <c r="H13" s="21">
        <v>11.4</v>
      </c>
      <c r="I13" s="21">
        <v>11.06</v>
      </c>
      <c r="J13" s="21">
        <v>20.62</v>
      </c>
    </row>
    <row r="14" spans="1:10">
      <c r="A14" s="6"/>
      <c r="B14" s="1" t="s">
        <v>15</v>
      </c>
      <c r="C14" s="2" t="s">
        <v>29</v>
      </c>
      <c r="D14" s="24" t="s">
        <v>30</v>
      </c>
      <c r="E14" s="34" t="s">
        <v>39</v>
      </c>
      <c r="F14" s="21">
        <v>15.12</v>
      </c>
      <c r="G14" s="21">
        <v>165.6</v>
      </c>
      <c r="H14" s="21">
        <v>3.67</v>
      </c>
      <c r="I14" s="21">
        <v>5.76</v>
      </c>
      <c r="J14" s="21">
        <v>24.51</v>
      </c>
    </row>
    <row r="15" spans="1:10">
      <c r="A15" s="6"/>
      <c r="B15" s="1" t="s">
        <v>12</v>
      </c>
      <c r="C15" s="2" t="s">
        <v>33</v>
      </c>
      <c r="D15" s="24" t="s">
        <v>34</v>
      </c>
      <c r="E15" s="35">
        <v>200</v>
      </c>
      <c r="F15" s="21">
        <v>12.52</v>
      </c>
      <c r="G15" s="21">
        <v>94</v>
      </c>
      <c r="H15" s="21">
        <v>2.9</v>
      </c>
      <c r="I15" s="21">
        <v>2.8</v>
      </c>
      <c r="J15" s="21">
        <v>14.9</v>
      </c>
    </row>
    <row r="16" spans="1:10">
      <c r="A16" s="6"/>
      <c r="B16" s="1" t="s">
        <v>26</v>
      </c>
      <c r="C16" s="2" t="s">
        <v>28</v>
      </c>
      <c r="D16" s="24" t="s">
        <v>27</v>
      </c>
      <c r="E16" s="40" t="s">
        <v>24</v>
      </c>
      <c r="F16" s="21">
        <v>4.07</v>
      </c>
      <c r="G16" s="21">
        <v>55</v>
      </c>
      <c r="H16" s="21">
        <v>1.42</v>
      </c>
      <c r="I16" s="21">
        <v>0.84</v>
      </c>
      <c r="J16" s="21">
        <v>9.64</v>
      </c>
    </row>
    <row r="17" spans="1:10">
      <c r="A17" s="6"/>
      <c r="B17" s="1" t="s">
        <v>18</v>
      </c>
      <c r="C17" s="2" t="s">
        <v>28</v>
      </c>
      <c r="D17" s="24" t="s">
        <v>25</v>
      </c>
      <c r="E17" s="40" t="s">
        <v>24</v>
      </c>
      <c r="F17" s="21">
        <v>4.03</v>
      </c>
      <c r="G17" s="21">
        <v>42.2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41"/>
      <c r="C18" s="42"/>
      <c r="D18" s="43"/>
      <c r="E18" s="44"/>
      <c r="F18" s="45"/>
      <c r="G18" s="45"/>
      <c r="H18" s="45"/>
      <c r="I18" s="45"/>
      <c r="J18" s="46"/>
    </row>
    <row r="19" spans="1:10" ht="15.75" thickBot="1">
      <c r="A19" s="7"/>
      <c r="B19" s="36"/>
      <c r="C19" s="36"/>
      <c r="D19" s="37"/>
      <c r="E19" s="38"/>
      <c r="F19" s="39">
        <f>SUM(F9:F18)</f>
        <v>77</v>
      </c>
      <c r="G19" s="39">
        <f>SUM(G12:G18)</f>
        <v>635.53</v>
      </c>
      <c r="H19" s="39">
        <f>SUM(H12:H18)</f>
        <v>21.83</v>
      </c>
      <c r="I19" s="39">
        <f>SUM(I12:I18)</f>
        <v>20.700000000000003</v>
      </c>
      <c r="J19" s="39">
        <f>SUM(J12:J18)</f>
        <v>88.65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2023-10-30T10:48:52Z</dcterms:modified>
</cp:coreProperties>
</file>