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<sst xmlns="http://schemas.openxmlformats.org/spreadsheetml/2006/main" count="50" uniqueCount="48">
  <si>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</si>
  <si>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</si>
  <si>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</si>
  <si>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</si>
  <si>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</si>
  <si>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</si>
  <si>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</si>
  <si>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</si>
  <si>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</si>
  <si>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</si>
  <si>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</si>
  <si>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</si>
  <si>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</si>
  <si>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</si>
  <si>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</si>
  <si>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</si>
  <si>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</si>
  <si>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</si>
  <si>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</si>
  <si>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</si>
  <si>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</si>
  <si>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</si>
  <si>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</si>
  <si>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</si>
  <si>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</si>
  <si>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</si>
  <si>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</si>
  <si>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</si>
  <si>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</si>
  <si>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</si>
  <si>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150/5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</si>
  <si>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</si>
  <si>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</si>
  <si>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</si>
  <si>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</si>
  <si>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</si>
  <si>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</si>
  <si>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</si>
  <si>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</si>
  <si>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</si>
  <si>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</si>
  <si>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</si>
  <si>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</si>
  <si>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</si>
  <si>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130</t>
  </si>
  <si>
    <t>Хлеб ржаной</t>
  </si>
  <si>
    <t>20/10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</si>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</sst>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45187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27</v>
      </c>
      <c r="C12" s="2" t="s">
        <v>37</v>
      </c>
      <c r="D12" s="24" t="s">
        <v>38</v>
      </c>
      <c r="E12" s="34" t="s">
        <v>28</v>
      </c>
      <c r="F12" s="21">
        <v>22.13</v>
      </c>
      <c r="G12" s="21">
        <v>102.5</v>
      </c>
      <c r="H12" s="21">
        <v>1.81</v>
      </c>
      <c r="I12" s="21">
        <v>4.91</v>
      </c>
      <c r="J12" s="21">
        <v>12.74</v>
      </c>
    </row>
    <row r="13" spans="1:10">
      <c r="A13" s="6"/>
      <c r="B13" s="1" t="s">
        <v>14</v>
      </c>
      <c r="C13" s="2" t="s">
        <v>39</v>
      </c>
      <c r="D13" s="24" t="s">
        <v>31</v>
      </c>
      <c r="E13" s="34" t="s">
        <v>32</v>
      </c>
      <c r="F13" s="21">
        <v>28.01</v>
      </c>
      <c r="G13" s="21">
        <v>196</v>
      </c>
      <c r="H13" s="21">
        <v>11.6</v>
      </c>
      <c r="I13" s="21">
        <v>12.6</v>
      </c>
      <c r="J13" s="21">
        <v>8.9</v>
      </c>
    </row>
    <row r="14" spans="1:10">
      <c r="A14" s="6"/>
      <c r="B14" s="1" t="s">
        <v>15</v>
      </c>
      <c r="C14" s="2" t="s">
        <v>33</v>
      </c>
      <c r="D14" s="24" t="s">
        <v>34</v>
      </c>
      <c r="E14" s="34" t="s">
        <v>30</v>
      </c>
      <c r="F14" s="21">
        <v>9.36</v>
      </c>
      <c r="G14" s="21">
        <v>195.83</v>
      </c>
      <c r="H14" s="21">
        <v>5.4</v>
      </c>
      <c r="I14" s="21">
        <v>4.2</v>
      </c>
      <c r="J14" s="21">
        <v>33.33</v>
      </c>
    </row>
    <row r="15" spans="1:10">
      <c r="A15" s="6"/>
      <c r="B15" s="1" t="s">
        <v>12</v>
      </c>
      <c r="C15" s="2" t="s">
        <v>35</v>
      </c>
      <c r="D15" s="24" t="s">
        <v>36</v>
      </c>
      <c r="E15" s="39">
        <v>200</v>
      </c>
      <c r="F15" s="21">
        <v>8.07</v>
      </c>
      <c r="G15" s="21">
        <v>118.89</v>
      </c>
      <c r="H15" s="21">
        <v>4.01</v>
      </c>
      <c r="I15" s="21">
        <v>3.54</v>
      </c>
      <c r="J15" s="21">
        <v>17.57</v>
      </c>
    </row>
    <row r="16" spans="1:10">
      <c r="A16" s="6"/>
      <c r="B16" s="1" t="s">
        <v>25</v>
      </c>
      <c r="C16" s="2" t="s">
        <v>40</v>
      </c>
      <c r="D16" s="24" t="s">
        <v>41</v>
      </c>
      <c r="E16" s="34" t="s">
        <v>46</v>
      </c>
      <c r="F16" s="21">
        <v>9.0299999999999994</v>
      </c>
      <c r="G16" s="21">
        <v>100.3</v>
      </c>
      <c r="H16" s="21">
        <v>2.81</v>
      </c>
      <c r="I16" s="21">
        <v>4.49</v>
      </c>
      <c r="J16" s="21">
        <v>10.98</v>
      </c>
    </row>
    <row r="17" spans="1:10">
      <c r="A17" s="6"/>
      <c r="B17" s="1" t="s">
        <v>18</v>
      </c>
      <c r="C17" s="2" t="s">
        <v>26</v>
      </c>
      <c r="D17" s="24" t="s">
        <v>45</v>
      </c>
      <c r="E17" s="34" t="s">
        <v>24</v>
      </c>
      <c r="F17" s="21">
        <v>4.3499999999999996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43</v>
      </c>
      <c r="D18" s="24" t="s">
        <v>47</v>
      </c>
      <c r="E18" s="34" t="s">
        <v>44</v>
      </c>
      <c r="F18" s="21">
        <v>14.05</v>
      </c>
      <c r="G18" s="21">
        <v>64</v>
      </c>
      <c r="H18" s="21">
        <v>0.5</v>
      </c>
      <c r="I18" s="21">
        <v>0.5</v>
      </c>
      <c r="J18" s="21">
        <v>9.8000000000000007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94.999999999999986</v>
      </c>
      <c r="G20" s="38">
        <f>SUM(G12:G19)</f>
        <v>819.72</v>
      </c>
      <c r="H20" s="38">
        <f>SUM(H12:H19)</f>
        <v>27.21</v>
      </c>
      <c r="I20" s="38">
        <f>SUM(I12:I19)</f>
        <v>30.419999999999995</v>
      </c>
      <c r="J20" s="38">
        <f>SUM(J12:J19)</f>
        <v>102.02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2023-09-15T10:19:42Z</dcterms:modified>
</cp:coreProperties>
</file>