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<sst xmlns="http://schemas.openxmlformats.org/spreadsheetml/2006/main" count="42" uniqueCount="40">
  <si>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</si>
  <si>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</si>
  <si>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</si>
  <si>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</si>
  <si>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</si>
  <si>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</si>
  <si>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</si>
  <si>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</si>
  <si>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</si>
  <si>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</si>
  <si>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</si>
  <si>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</si>
  <si>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</si>
  <si>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</si>
  <si>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</si>
  <si>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</si>
  <si>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</si>
  <si>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</si>
  <si>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</si>
  <si>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</si>
  <si>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</si>
  <si>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</si>
  <si>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</si>
  <si>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</si>
  <si>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</si>
  <si>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</si>
  <si>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</si>
  <si>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</si>
  <si>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</si>
  <si>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</si>
  <si>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</si>
  <si>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</si>
  <si>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</si>
  <si>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200/5</t>
  </si>
  <si>
    <t>№685</t>
  </si>
  <si>
    <t>Чай сладкий</t>
  </si>
  <si>
    <t>№458</t>
  </si>
  <si>
    <t>Ватрушка с творогом</t>
  </si>
  <si>
    <t>85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</si>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</sst>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45175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26</v>
      </c>
      <c r="C12" s="2" t="s">
        <v>29</v>
      </c>
      <c r="D12" s="24" t="s">
        <v>30</v>
      </c>
      <c r="E12" s="34" t="s">
        <v>27</v>
      </c>
      <c r="F12" s="21">
        <v>29.02</v>
      </c>
      <c r="G12" s="21">
        <v>108</v>
      </c>
      <c r="H12" s="21">
        <v>6.91</v>
      </c>
      <c r="I12" s="21">
        <v>4.9800000000000004</v>
      </c>
      <c r="J12" s="21">
        <v>12.35</v>
      </c>
    </row>
    <row r="13" spans="1:10">
      <c r="A13" s="6"/>
      <c r="B13" s="1" t="s">
        <v>14</v>
      </c>
      <c r="C13" s="2" t="s">
        <v>31</v>
      </c>
      <c r="D13" s="24" t="s">
        <v>32</v>
      </c>
      <c r="E13" s="34" t="s">
        <v>33</v>
      </c>
      <c r="F13" s="21">
        <v>31.81</v>
      </c>
      <c r="G13" s="21">
        <v>295.56</v>
      </c>
      <c r="H13" s="21">
        <v>7.78</v>
      </c>
      <c r="I13" s="21">
        <v>13.98</v>
      </c>
      <c r="J13" s="21">
        <v>43.56</v>
      </c>
    </row>
    <row r="14" spans="1:10">
      <c r="A14" s="6"/>
      <c r="B14" s="1" t="s">
        <v>12</v>
      </c>
      <c r="C14" s="2" t="s">
        <v>34</v>
      </c>
      <c r="D14" s="24" t="s">
        <v>35</v>
      </c>
      <c r="E14" s="34">
        <v>200</v>
      </c>
      <c r="F14" s="21">
        <v>9.07</v>
      </c>
      <c r="G14" s="21">
        <v>35</v>
      </c>
      <c r="H14" s="21">
        <v>0.1</v>
      </c>
      <c r="I14" s="21">
        <v>0.03</v>
      </c>
      <c r="J14" s="21">
        <v>9.9</v>
      </c>
    </row>
    <row r="15" spans="1:10">
      <c r="A15" s="6"/>
      <c r="B15" s="1" t="s">
        <v>39</v>
      </c>
      <c r="C15" s="2" t="s">
        <v>25</v>
      </c>
      <c r="D15" s="24" t="s">
        <v>24</v>
      </c>
      <c r="E15" s="39" t="s">
        <v>23</v>
      </c>
      <c r="F15" s="21">
        <v>4.03</v>
      </c>
      <c r="G15" s="21">
        <v>42.2</v>
      </c>
      <c r="H15" s="21">
        <v>1.08</v>
      </c>
      <c r="I15" s="21">
        <v>0.18</v>
      </c>
      <c r="J15" s="21">
        <v>8.6999999999999993</v>
      </c>
    </row>
    <row r="16" spans="1:10">
      <c r="A16" s="6"/>
      <c r="B16" s="1" t="s">
        <v>16</v>
      </c>
      <c r="C16" s="2" t="s">
        <v>36</v>
      </c>
      <c r="D16" s="24" t="s">
        <v>37</v>
      </c>
      <c r="E16" s="34" t="s">
        <v>38</v>
      </c>
      <c r="F16" s="21">
        <v>21.07</v>
      </c>
      <c r="G16" s="21">
        <v>237.49</v>
      </c>
      <c r="H16" s="21">
        <v>9.8699999999999992</v>
      </c>
      <c r="I16" s="21">
        <v>5.86</v>
      </c>
      <c r="J16" s="21">
        <v>31.25</v>
      </c>
    </row>
    <row r="17" spans="1:10">
      <c r="A17" s="6"/>
      <c r="B17" s="1"/>
      <c r="C17" s="2"/>
      <c r="D17" s="24"/>
      <c r="E17" s="39"/>
      <c r="F17" s="21"/>
      <c r="G17" s="21"/>
      <c r="H17" s="21"/>
      <c r="I17" s="21"/>
      <c r="J17" s="21"/>
    </row>
    <row r="18" spans="1:10">
      <c r="A18" s="6"/>
      <c r="B18" s="1"/>
      <c r="C18" s="2"/>
      <c r="D18" s="24"/>
      <c r="E18" s="34"/>
      <c r="F18" s="21"/>
      <c r="G18" s="21"/>
      <c r="H18" s="21"/>
      <c r="I18" s="21"/>
      <c r="J18" s="21"/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718.25</v>
      </c>
      <c r="H20" s="38">
        <f>SUM(H12:H19)</f>
        <v>25.740000000000002</v>
      </c>
      <c r="I20" s="38">
        <f>SUM(I12:I19)</f>
        <v>25.03</v>
      </c>
      <c r="J20" s="38">
        <f>SUM(J12:J19)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2023-09-05T11:29:48Z</dcterms:modified>
</cp:coreProperties>
</file>