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<sst xmlns="http://schemas.openxmlformats.org/spreadsheetml/2006/main" count="50" uniqueCount="46">
  <si>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</si>
  <si>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</si>
  <si>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</si>
  <si>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</si>
  <si>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</si>
  <si>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</si>
  <si>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</si>
  <si>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</si>
  <si>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</si>
  <si>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</si>
  <si>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</si>
  <si>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</si>
  <si>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</si>
  <si>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</si>
  <si>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</si>
  <si>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</si>
  <si>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</si>
  <si>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</si>
  <si>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</si>
  <si>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</si>
  <si>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</si>
  <si>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</si>
  <si>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</si>
  <si>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</si>
  <si>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</si>
  <si>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</si>
  <si>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</si>
  <si>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</si>
  <si>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</si>
  <si>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</si>
  <si>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</si>
  <si>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</si>
  <si>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150/5</t>
  </si>
  <si>
    <t>№ 321</t>
  </si>
  <si>
    <t>Картофельное пюре</t>
  </si>
  <si>
    <t>№ 77</t>
  </si>
  <si>
    <t>Суп вермишелевый</t>
  </si>
  <si>
    <t>закуска</t>
  </si>
  <si>
    <t>№ 22</t>
  </si>
  <si>
    <t>Свекла отварная</t>
  </si>
  <si>
    <t>60</t>
  </si>
  <si>
    <t>№ 277</t>
  </si>
  <si>
    <t>Гуляш из куры</t>
  </si>
  <si>
    <t>90/30</t>
  </si>
  <si>
    <t>Компот</t>
  </si>
  <si>
    <t>№ 278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</si>
</sst>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45174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37</v>
      </c>
      <c r="C12" s="2" t="s">
        <v>38</v>
      </c>
      <c r="D12" s="24" t="s">
        <v>39</v>
      </c>
      <c r="E12" s="34" t="s">
        <v>40</v>
      </c>
      <c r="F12" s="21">
        <v>6.06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35</v>
      </c>
      <c r="D13" s="24" t="s">
        <v>36</v>
      </c>
      <c r="E13" s="34" t="s">
        <v>30</v>
      </c>
      <c r="F13" s="21">
        <v>23.65</v>
      </c>
      <c r="G13" s="21">
        <v>165.21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41</v>
      </c>
      <c r="D14" s="24" t="s">
        <v>42</v>
      </c>
      <c r="E14" s="34" t="s">
        <v>43</v>
      </c>
      <c r="F14" s="21">
        <v>28.3</v>
      </c>
      <c r="G14" s="21">
        <v>178.99</v>
      </c>
      <c r="H14" s="21">
        <v>12.38</v>
      </c>
      <c r="I14" s="21">
        <v>12.9</v>
      </c>
      <c r="J14" s="21">
        <v>10.56</v>
      </c>
    </row>
    <row r="15" spans="1:10">
      <c r="A15" s="6"/>
      <c r="B15" s="1" t="s">
        <v>15</v>
      </c>
      <c r="C15" s="2" t="s">
        <v>33</v>
      </c>
      <c r="D15" s="24" t="s">
        <v>34</v>
      </c>
      <c r="E15" s="34" t="s">
        <v>32</v>
      </c>
      <c r="F15" s="21">
        <v>15.5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12</v>
      </c>
      <c r="C16" s="2" t="s">
        <v>45</v>
      </c>
      <c r="D16" s="24" t="s">
        <v>44</v>
      </c>
      <c r="E16" s="35">
        <v>200</v>
      </c>
      <c r="F16" s="21">
        <v>13.39</v>
      </c>
      <c r="G16" s="21">
        <v>110</v>
      </c>
      <c r="H16" s="21">
        <v>1</v>
      </c>
      <c r="I16" s="21">
        <v>0.05</v>
      </c>
      <c r="J16" s="21">
        <v>27.5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707.31000000000006</v>
      </c>
      <c r="H20" s="39">
        <f>SUM(H12:H19)</f>
        <v>26.049999999999997</v>
      </c>
      <c r="I20" s="39">
        <f>SUM(I12:I19)</f>
        <v>26.700000000000003</v>
      </c>
      <c r="J20" s="39">
        <f>SUM(J12:J19)</f>
        <v>105.23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2023-09-04T10:21:55Z</dcterms:modified>
</cp:coreProperties>
</file>